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200" windowWidth="21600" windowHeight="11385" activeTab="0"/>
  </bookViews>
  <sheets>
    <sheet name="Budget Worksheet" sheetId="1" r:id="rId1"/>
    <sheet name="Parent Sign-of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<sst xmlns="http://schemas.openxmlformats.org/spreadsheetml/2006/main" count="53" uniqueCount="48">
  <si>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Budget</t>
  </si>
  <si>
    <t>Revenue</t>
  </si>
  <si>
    <t>Actual</t>
  </si>
  <si>
    <t>Total Revenue</t>
  </si>
  <si>
    <t>Expenses</t>
  </si>
  <si>
    <t xml:space="preserve">  Tournament Entry Fees:</t>
  </si>
  <si>
    <t>Tournament 3</t>
  </si>
  <si>
    <t xml:space="preserve">  Apparel: </t>
  </si>
  <si>
    <t>Practice jerseys</t>
  </si>
  <si>
    <t xml:space="preserve">  Equipment</t>
  </si>
  <si>
    <t xml:space="preserve">  Office exp-bankfees, courier, labels, travelpermit (US)</t>
  </si>
  <si>
    <t xml:space="preserve">  Team Events-pizza nights, team room</t>
  </si>
  <si>
    <t xml:space="preserve">  Pins &amp; Coach Gifts</t>
  </si>
  <si>
    <t>Total Expenses</t>
  </si>
  <si>
    <t>Net Revenue less Expenses</t>
  </si>
  <si>
    <t>Erin-Hillsburgh Devils</t>
  </si>
  <si>
    <t>Number of Players on the team</t>
  </si>
  <si>
    <t>Information Needed:</t>
  </si>
  <si>
    <t xml:space="preserve">  Team Fees Collected from Players</t>
  </si>
  <si>
    <t>Tournament 1</t>
  </si>
  <si>
    <t>Tournament 2</t>
  </si>
  <si>
    <t>Warm up suits, other</t>
  </si>
  <si>
    <t>Extra ice cost</t>
  </si>
  <si>
    <t>per hour</t>
  </si>
  <si>
    <t xml:space="preserve">  Extra ice time for practices </t>
  </si>
  <si>
    <t xml:space="preserve">  Fundraising expenses</t>
  </si>
  <si>
    <t>Enter # of extra ice bookings (at one hour each)</t>
  </si>
  <si>
    <t xml:space="preserve"> Enter Division Name Here</t>
  </si>
  <si>
    <t xml:space="preserve">  Othe Revenue (Please specify)</t>
  </si>
  <si>
    <t xml:space="preserve">  Training (checking clinics, other) - beyond that provided</t>
  </si>
  <si>
    <t xml:space="preserve">  Fundraising</t>
  </si>
  <si>
    <t xml:space="preserve">  Sponsorship</t>
  </si>
  <si>
    <t>Player Name</t>
  </si>
  <si>
    <t>Parent Name (Sign)</t>
  </si>
  <si>
    <t>Manager Name</t>
  </si>
  <si>
    <t>Coach Name</t>
  </si>
  <si>
    <t>(please print)</t>
  </si>
  <si>
    <t>Parent Name (Print)</t>
  </si>
  <si>
    <t>Team Fee per Player</t>
  </si>
  <si>
    <t>Notes</t>
  </si>
  <si>
    <t>Lettering on jerseys (c's and a's)</t>
  </si>
  <si>
    <t>Uniform Cost</t>
  </si>
  <si>
    <t xml:space="preserve">teams should not be collecting any payments for jerseys </t>
  </si>
  <si>
    <t>or socks.</t>
  </si>
  <si>
    <t xml:space="preserve">   Jersey &amp; sock purchases will be paid by the players direct</t>
  </si>
  <si>
    <t>to the association using the Paypal system. Managers of rep</t>
  </si>
  <si>
    <t xml:space="preserve"> </t>
  </si>
  <si>
    <t>2019-2020 Season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</si>
</sst>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4"/>
      <color indexed="23"/>
      <name val="Arial"/>
      <family val="2"/>
    </font>
    <font>
      <b/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b/>
      <sz val="11"/>
      <color theme="4" tint="-0.24997000396251678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7" borderId="10" xfId="0" applyFill="1" applyBorder="1" applyAlignment="1">
      <alignment/>
    </xf>
    <xf numFmtId="4" fontId="0" fillId="7" borderId="0" xfId="0" applyNumberFormat="1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7109375" style="0" customWidth="1"/>
    <col min="2" max="2" width="40.7109375" style="0" customWidth="1"/>
    <col min="3" max="4" width="15.7109375" style="0" customWidth="1"/>
    <col min="5" max="5" width="50.7109375" style="0" customWidth="1"/>
  </cols>
  <sheetData>
    <row r="1" spans="1:7" ht="15">
      <c r="A1" s="13" t="s">
        <v>17</v>
      </c>
      <c r="E1" s="5" t="s">
        <v>22</v>
      </c>
      <c r="F1" s="17">
        <v>215</v>
      </c>
      <c r="G1" t="s">
        <v>23</v>
      </c>
    </row>
    <row r="2" ht="15">
      <c r="A2" s="5"/>
    </row>
    <row r="3" spans="1:5" ht="15">
      <c r="A3" t="s">
        <v>16</v>
      </c>
      <c r="C3" s="6"/>
      <c r="E3" s="5" t="s">
        <v>41</v>
      </c>
    </row>
    <row r="4" spans="3:5" ht="15">
      <c r="C4" s="7"/>
      <c r="E4" t="s">
        <v>44</v>
      </c>
    </row>
    <row r="5" spans="1:5" ht="15">
      <c r="A5" t="s">
        <v>26</v>
      </c>
      <c r="C5" s="16"/>
      <c r="E5" t="s">
        <v>45</v>
      </c>
    </row>
    <row r="6" spans="3:5" ht="15">
      <c r="C6" s="7"/>
      <c r="E6" t="s">
        <v>42</v>
      </c>
    </row>
    <row r="7" spans="1:5" ht="15">
      <c r="A7" t="s">
        <v>38</v>
      </c>
      <c r="C7" s="14"/>
      <c r="E7" t="s">
        <v>43</v>
      </c>
    </row>
    <row r="8" spans="3:6" ht="15">
      <c r="C8" s="7"/>
      <c r="F8" s="19"/>
    </row>
    <row r="9" ht="15">
      <c r="C9" s="7"/>
    </row>
    <row r="11" spans="2:8" ht="18">
      <c r="B11" s="8" t="s">
        <v>15</v>
      </c>
      <c r="C11" s="1"/>
      <c r="E11" s="20"/>
      <c r="F11" s="20"/>
      <c r="G11" s="20"/>
      <c r="H11" s="20"/>
    </row>
    <row r="12" spans="2:8" ht="18">
      <c r="B12" s="8" t="s">
        <v>0</v>
      </c>
      <c r="C12" s="1"/>
      <c r="E12" s="20"/>
      <c r="F12" s="20"/>
      <c r="G12" s="20"/>
      <c r="H12" s="20"/>
    </row>
    <row r="13" spans="2:8" ht="18">
      <c r="B13" s="8" t="s">
        <v>47</v>
      </c>
      <c r="C13" s="1"/>
      <c r="E13" s="20"/>
      <c r="F13" s="20"/>
      <c r="G13" s="20"/>
      <c r="H13" s="20"/>
    </row>
    <row r="14" spans="2:8" ht="18">
      <c r="B14" s="8" t="s">
        <v>46</v>
      </c>
      <c r="C14" s="1"/>
      <c r="E14" s="20"/>
      <c r="F14" s="20"/>
      <c r="G14" s="20"/>
      <c r="H14" s="20"/>
    </row>
    <row r="15" spans="2:8" ht="18">
      <c r="B15" s="9" t="s">
        <v>27</v>
      </c>
      <c r="C15" s="1"/>
      <c r="E15" s="20"/>
      <c r="F15" s="20"/>
      <c r="G15" s="20"/>
      <c r="H15" s="20"/>
    </row>
    <row r="16" ht="15">
      <c r="C16" s="1"/>
    </row>
    <row r="17" spans="1:5" ht="15">
      <c r="A17" s="2" t="s">
        <v>1</v>
      </c>
      <c r="C17" s="3" t="s">
        <v>0</v>
      </c>
      <c r="D17" t="s">
        <v>2</v>
      </c>
      <c r="E17" t="s">
        <v>39</v>
      </c>
    </row>
    <row r="18" spans="1:3" ht="15">
      <c r="A18" s="4"/>
      <c r="C18" s="1"/>
    </row>
    <row r="19" spans="1:3" ht="15">
      <c r="A19" s="4" t="s">
        <v>18</v>
      </c>
      <c r="C19" s="15">
        <f>C7*C3</f>
        <v>0</v>
      </c>
    </row>
    <row r="20" spans="3:4" ht="15">
      <c r="C20" s="1"/>
      <c r="D20" s="1"/>
    </row>
    <row r="21" spans="1:3" ht="15">
      <c r="A21" s="4" t="s">
        <v>30</v>
      </c>
      <c r="C21" s="1">
        <v>0</v>
      </c>
    </row>
    <row r="22" spans="1:3" ht="15">
      <c r="A22" s="4" t="s">
        <v>31</v>
      </c>
      <c r="C22" s="1">
        <v>0</v>
      </c>
    </row>
    <row r="23" spans="1:3" ht="15">
      <c r="A23" s="4" t="s">
        <v>28</v>
      </c>
      <c r="C23" s="1">
        <v>0</v>
      </c>
    </row>
    <row r="24" ht="15">
      <c r="C24" s="1">
        <v>0</v>
      </c>
    </row>
    <row r="25" ht="15">
      <c r="C25" s="1"/>
    </row>
    <row r="26" ht="15">
      <c r="C26" s="1"/>
    </row>
    <row r="27" spans="1:4" ht="15">
      <c r="A27" s="2" t="s">
        <v>3</v>
      </c>
      <c r="C27" s="10">
        <f>SUM(C18:C26)</f>
        <v>0</v>
      </c>
      <c r="D27" s="10">
        <f>SUM(D18:D26)</f>
        <v>0</v>
      </c>
    </row>
    <row r="28" ht="15">
      <c r="C28" s="1"/>
    </row>
    <row r="29" spans="1:3" ht="15">
      <c r="A29" s="2" t="s">
        <v>4</v>
      </c>
      <c r="C29" s="1"/>
    </row>
    <row r="30" spans="3:4" ht="15">
      <c r="C30" s="1"/>
      <c r="D30" s="1"/>
    </row>
    <row r="31" spans="1:3" ht="15">
      <c r="A31" t="s">
        <v>5</v>
      </c>
      <c r="C31" s="1"/>
    </row>
    <row r="32" spans="2:3" ht="15">
      <c r="B32" s="4" t="s">
        <v>19</v>
      </c>
      <c r="C32" s="1">
        <v>0</v>
      </c>
    </row>
    <row r="33" spans="2:3" ht="15">
      <c r="B33" s="4" t="s">
        <v>20</v>
      </c>
      <c r="C33" s="1">
        <v>0</v>
      </c>
    </row>
    <row r="34" spans="2:3" ht="15">
      <c r="B34" s="4" t="s">
        <v>6</v>
      </c>
      <c r="C34" s="1">
        <v>0</v>
      </c>
    </row>
    <row r="35" spans="3:4" ht="15">
      <c r="C35" s="1"/>
      <c r="D35" s="1"/>
    </row>
    <row r="36" spans="1:3" ht="15">
      <c r="A36" t="s">
        <v>7</v>
      </c>
      <c r="C36" s="1"/>
    </row>
    <row r="37" spans="2:3" ht="15">
      <c r="B37" s="4" t="s">
        <v>40</v>
      </c>
      <c r="C37" s="1">
        <v>0</v>
      </c>
    </row>
    <row r="38" spans="2:3" ht="15">
      <c r="B38" t="s">
        <v>8</v>
      </c>
      <c r="C38" s="1">
        <v>0</v>
      </c>
    </row>
    <row r="39" spans="2:3" ht="15">
      <c r="B39" t="s">
        <v>21</v>
      </c>
      <c r="C39" s="1">
        <v>0</v>
      </c>
    </row>
    <row r="40" ht="15">
      <c r="C40" s="1"/>
    </row>
    <row r="41" spans="1:3" ht="15">
      <c r="A41" t="s">
        <v>9</v>
      </c>
      <c r="C41" s="1">
        <v>0</v>
      </c>
    </row>
    <row r="42" spans="1:3" ht="15">
      <c r="A42" s="4" t="s">
        <v>25</v>
      </c>
      <c r="C42" s="1">
        <v>0</v>
      </c>
    </row>
    <row r="43" spans="1:3" ht="15">
      <c r="A43" s="4" t="s">
        <v>29</v>
      </c>
      <c r="C43" s="1">
        <v>0</v>
      </c>
    </row>
    <row r="44" spans="1:3" ht="15">
      <c r="A44" s="4" t="s">
        <v>24</v>
      </c>
      <c r="C44" s="18">
        <f>C5*F1</f>
        <v>0</v>
      </c>
    </row>
    <row r="45" spans="1:3" ht="15">
      <c r="A45" s="4" t="s">
        <v>10</v>
      </c>
      <c r="C45" s="1">
        <v>0</v>
      </c>
    </row>
    <row r="46" spans="1:3" ht="15">
      <c r="A46" s="4" t="s">
        <v>11</v>
      </c>
      <c r="C46" s="1">
        <v>0</v>
      </c>
    </row>
    <row r="47" spans="1:3" ht="15">
      <c r="A47" t="s">
        <v>12</v>
      </c>
      <c r="C47" s="1">
        <v>0</v>
      </c>
    </row>
    <row r="48" ht="15">
      <c r="C48" s="1"/>
    </row>
    <row r="49" ht="15">
      <c r="C49" s="1"/>
    </row>
    <row r="50" ht="15">
      <c r="C50" s="1"/>
    </row>
    <row r="51" spans="1:4" ht="15">
      <c r="A51" s="2" t="s">
        <v>13</v>
      </c>
      <c r="C51" s="10">
        <f>SUM(C30:C50)</f>
        <v>0</v>
      </c>
      <c r="D51" s="10">
        <f>SUM(D30:D50)</f>
        <v>0</v>
      </c>
    </row>
    <row r="52" spans="3:4" ht="15">
      <c r="C52" s="1"/>
      <c r="D52" s="1"/>
    </row>
    <row r="53" spans="1:4" ht="15.75" thickBot="1">
      <c r="A53" s="2" t="s">
        <v>14</v>
      </c>
      <c r="C53" s="11">
        <f>C27-C51</f>
        <v>0</v>
      </c>
      <c r="D53" s="11">
        <f>D27-D51</f>
        <v>0</v>
      </c>
    </row>
    <row r="54" spans="3:4" ht="15.75" thickTop="1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ht="15">
      <c r="C58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4" sqref="C4"/>
    </sheetView>
  </sheetViews>
  <sheetFormatPr defaultColWidth="9.140625" defaultRowHeight="15"/>
  <cols>
    <col min="2" max="4" width="40.7109375" style="0" customWidth="1"/>
    <col min="5" max="6" width="20.7109375" style="0" customWidth="1"/>
  </cols>
  <sheetData>
    <row r="1" spans="3:4" ht="18">
      <c r="C1" s="8" t="s">
        <v>15</v>
      </c>
      <c r="D1" s="1"/>
    </row>
    <row r="2" spans="3:4" ht="18">
      <c r="C2" s="8" t="s">
        <v>0</v>
      </c>
      <c r="D2" s="1"/>
    </row>
    <row r="3" spans="3:4" ht="18">
      <c r="C3" s="8" t="s">
        <v>47</v>
      </c>
      <c r="D3" s="1"/>
    </row>
    <row r="4" spans="3:4" ht="18">
      <c r="C4" s="8"/>
      <c r="D4" s="1"/>
    </row>
    <row r="5" spans="3:4" ht="18">
      <c r="C5" s="9" t="str">
        <f>'Budget Worksheet'!B15</f>
        <v> Enter Division Name Here</v>
      </c>
      <c r="D5" s="1"/>
    </row>
    <row r="8" spans="2:4" ht="30" customHeight="1">
      <c r="B8" t="s">
        <v>32</v>
      </c>
      <c r="C8" t="s">
        <v>37</v>
      </c>
      <c r="D8" t="s">
        <v>33</v>
      </c>
    </row>
    <row r="9" spans="1:4" ht="30" customHeight="1">
      <c r="A9">
        <v>1</v>
      </c>
      <c r="B9" s="6"/>
      <c r="C9" s="6"/>
      <c r="D9" s="6"/>
    </row>
    <row r="10" spans="1:4" ht="30" customHeight="1">
      <c r="A10">
        <v>2</v>
      </c>
      <c r="B10" s="6"/>
      <c r="C10" s="6"/>
      <c r="D10" s="6"/>
    </row>
    <row r="11" spans="1:4" ht="30" customHeight="1">
      <c r="A11">
        <v>3</v>
      </c>
      <c r="B11" s="6"/>
      <c r="C11" s="6"/>
      <c r="D11" s="6"/>
    </row>
    <row r="12" spans="1:4" ht="30" customHeight="1">
      <c r="A12">
        <v>4</v>
      </c>
      <c r="B12" s="6"/>
      <c r="C12" s="6"/>
      <c r="D12" s="6"/>
    </row>
    <row r="13" spans="1:4" ht="30" customHeight="1">
      <c r="A13">
        <v>5</v>
      </c>
      <c r="B13" s="6"/>
      <c r="C13" s="6"/>
      <c r="D13" s="6"/>
    </row>
    <row r="14" spans="1:4" ht="30" customHeight="1">
      <c r="A14">
        <v>6</v>
      </c>
      <c r="B14" s="6"/>
      <c r="C14" s="6"/>
      <c r="D14" s="6"/>
    </row>
    <row r="15" spans="1:4" ht="30" customHeight="1">
      <c r="A15">
        <v>7</v>
      </c>
      <c r="B15" s="6"/>
      <c r="C15" s="6"/>
      <c r="D15" s="6"/>
    </row>
    <row r="16" spans="1:4" ht="30" customHeight="1">
      <c r="A16">
        <v>8</v>
      </c>
      <c r="B16" s="6"/>
      <c r="C16" s="6"/>
      <c r="D16" s="6"/>
    </row>
    <row r="17" spans="1:4" ht="30" customHeight="1">
      <c r="A17">
        <v>9</v>
      </c>
      <c r="B17" s="6"/>
      <c r="C17" s="6"/>
      <c r="D17" s="6"/>
    </row>
    <row r="18" spans="1:4" ht="30" customHeight="1">
      <c r="A18">
        <v>10</v>
      </c>
      <c r="B18" s="6"/>
      <c r="C18" s="6"/>
      <c r="D18" s="6"/>
    </row>
    <row r="19" spans="1:4" ht="30" customHeight="1">
      <c r="A19">
        <v>11</v>
      </c>
      <c r="B19" s="6"/>
      <c r="C19" s="6"/>
      <c r="D19" s="6"/>
    </row>
    <row r="20" spans="1:4" ht="30" customHeight="1">
      <c r="A20">
        <v>12</v>
      </c>
      <c r="B20" s="6"/>
      <c r="C20" s="6"/>
      <c r="D20" s="6"/>
    </row>
    <row r="21" spans="1:4" ht="30" customHeight="1">
      <c r="A21">
        <v>13</v>
      </c>
      <c r="B21" s="6"/>
      <c r="C21" s="6"/>
      <c r="D21" s="6"/>
    </row>
    <row r="22" spans="1:4" ht="30" customHeight="1">
      <c r="A22">
        <v>14</v>
      </c>
      <c r="B22" s="6"/>
      <c r="C22" s="6"/>
      <c r="D22" s="6"/>
    </row>
    <row r="23" spans="1:4" ht="30" customHeight="1">
      <c r="A23">
        <v>15</v>
      </c>
      <c r="B23" s="6"/>
      <c r="C23" s="6"/>
      <c r="D23" s="6"/>
    </row>
    <row r="24" spans="1:4" ht="30" customHeight="1">
      <c r="A24">
        <v>16</v>
      </c>
      <c r="B24" s="6"/>
      <c r="C24" s="6"/>
      <c r="D24" s="6"/>
    </row>
    <row r="25" spans="1:4" ht="30" customHeight="1">
      <c r="A25">
        <v>17</v>
      </c>
      <c r="B25" s="6"/>
      <c r="C25" s="6"/>
      <c r="D25" s="6"/>
    </row>
    <row r="26" spans="1:4" ht="30" customHeight="1">
      <c r="A26">
        <v>18</v>
      </c>
      <c r="B26" s="6"/>
      <c r="C26" s="6"/>
      <c r="D26" s="6"/>
    </row>
    <row r="27" spans="2:4" ht="30" customHeight="1">
      <c r="B27" t="s">
        <v>34</v>
      </c>
      <c r="C27" s="12"/>
      <c r="D27" t="s">
        <v>36</v>
      </c>
    </row>
    <row r="28" spans="2:4" ht="30" customHeight="1">
      <c r="B28" t="s">
        <v>35</v>
      </c>
      <c r="C28" s="12"/>
      <c r="D28" t="s">
        <v>36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Justyna Toeppner</cp:lastModifiedBy>
  <cp:lastPrinted>2017-06-07T21:41:58Z</cp:lastPrinted>
  <dcterms:created xsi:type="dcterms:W3CDTF">2012-09-19T15:28:14Z</dcterms:created>
  <dcterms:modified xsi:type="dcterms:W3CDTF">2019-05-28T13:55:29Z</dcterms:modified>
  <cp:category/>
  <cp:version/>
  <cp:contentType/>
  <cp:contentStatus/>
</cp:coreProperties>
</file>